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NUEVAS DR\"/>
    </mc:Choice>
  </mc:AlternateContent>
  <xr:revisionPtr revIDLastSave="0" documentId="13_ncr:1_{EAD4D8D4-1513-457A-BCFB-AAC55E9A1C66}"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<sst xmlns="http://schemas.openxmlformats.org/spreadsheetml/2006/main" count="7656" uniqueCount="1925">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</sst>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66" customHeight="1">
      <c r="A10" s="147" t="s">
        <v>1760</v>
      </c>
      <c r="B10" s="148"/>
      <c r="C10" s="140" t="str">
        <f>VLOOKUP(A10,Listado!1:1048576,6,0)</f>
        <v>G. PROYECTOS DE CARRETERAS</v>
      </c>
      <c r="D10" s="140"/>
      <c r="E10" s="140"/>
      <c r="F10" s="140"/>
      <c r="G10" s="140" t="str">
        <f>VLOOKUP(A10,Listado!1:1048576,7,0)</f>
        <v>Técnico/a 1</v>
      </c>
      <c r="H10" s="140"/>
      <c r="I10" s="141" t="str">
        <f>VLOOKUP(A10,Listado!1:1048576,2,0)</f>
        <v xml:space="preserve">Técnico Apoyo Conservación Ordinaria </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103.2" customHeight="1" thickTop="1" thickBot="1">
      <c r="A17" s="188" t="str">
        <f>VLOOKUP(A10,Listado!1:1048576,18,0)</f>
        <v>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T7prNr/yCcdUrY5Em6e4+e1N4+51/cUeSKkjOQdHEdjSsIDKKD9MRbpZC19huLziptMWfR1m7V00zCs1+1sJg==" saltValue="3y6lPkvXo9pyH1/+4wn3H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2022-09-29T15:57:13Z</cp:lastPrinted>
  <dcterms:created xsi:type="dcterms:W3CDTF">2022-04-04T08:15:52Z</dcterms:created>
  <dcterms:modified xsi:type="dcterms:W3CDTF">2022-09-29T16:00:30Z</dcterms:modified>
</cp:coreProperties>
</file>